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\Documents\"/>
    </mc:Choice>
  </mc:AlternateContent>
  <bookViews>
    <workbookView xWindow="0" yWindow="0" windowWidth="24000" windowHeight="9735" tabRatio="796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E8" i="7" l="1"/>
  <c r="C8" i="7"/>
  <c r="M65" i="1"/>
  <c r="J66" i="7"/>
</calcChain>
</file>

<file path=xl/sharedStrings.xml><?xml version="1.0" encoding="utf-8"?>
<sst xmlns="http://schemas.openxmlformats.org/spreadsheetml/2006/main" count="177" uniqueCount="102">
  <si>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</si>
  <si>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</si>
  <si>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</si>
  <si>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</si>
  <si>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</si>
  <si>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</si>
  <si>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</si>
  <si>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</si>
  <si>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</si>
  <si>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</si>
  <si>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</si>
  <si>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</si>
  <si>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</si>
  <si>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</si>
  <si>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</si>
  <si>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</si>
  <si>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</si>
  <si>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</si>
  <si>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</si>
  <si>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</si>
  <si>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</si>
  <si>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</si>
  <si>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</si>
  <si>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</si>
  <si>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</si>
  <si>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</si>
  <si>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</si>
  <si>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</si>
  <si>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</si>
  <si>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</si>
  <si>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</si>
  <si>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</si>
  <si>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</si>
  <si>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</si>
  <si>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</si>
  <si>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</si>
  <si>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</si>
  <si>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</si>
  <si>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</si>
  <si>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</si>
  <si>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</si>
  <si>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</si>
  <si>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</si>
  <si>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</si>
  <si>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</si>
  <si>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</si>
  <si>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</si>
  <si>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</si>
  <si>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</si>
  <si>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</si>
  <si>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</si>
  <si>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</si>
  <si>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</si>
  <si>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</si>
  <si>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</si>
  <si>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</si>
  <si>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</si>
  <si>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</si>
  <si>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</si>
  <si>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</si>
  <si>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</si>
  <si>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</si>
  <si>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</si>
  <si>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</si>
  <si>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</si>
  <si>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</si>
  <si>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</si>
  <si>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</si>
  <si>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</si>
  <si>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</si>
  <si>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</si>
  <si>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</si>
  <si>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</si>
  <si>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</si>
  <si>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</si>
  <si>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</si>
  <si>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</si>
  <si>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</si>
  <si>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</si>
  <si>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</si>
  <si>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</si>
  <si>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</si>
  <si>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Jackie Becker</t>
  </si>
  <si>
    <t>Winter Park</t>
  </si>
  <si>
    <t>n</t>
  </si>
  <si>
    <t>Fountain Lane</t>
  </si>
  <si>
    <t>kick off party rental</t>
  </si>
  <si>
    <t>Winter Park Country Club</t>
  </si>
  <si>
    <t>761 Old England Ave</t>
  </si>
  <si>
    <t>Anthony Consalvos</t>
  </si>
  <si>
    <t>communication</t>
  </si>
  <si>
    <t>Constant Contact</t>
  </si>
  <si>
    <t>social media</t>
  </si>
  <si>
    <t xml:space="preserve">Horbawrong Creative </t>
  </si>
  <si>
    <t>1000 S Semoran Blvd. #811</t>
  </si>
  <si>
    <t xml:space="preserve"> </t>
  </si>
  <si>
    <t>3333 South Congress Ave</t>
  </si>
  <si>
    <t>Delray Beach</t>
  </si>
  <si>
    <t>retired real estate appraiser</t>
  </si>
  <si>
    <t>Realtor</t>
  </si>
  <si>
    <t>Orlando</t>
  </si>
  <si>
    <t xml:space="preserve">Chichester 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</si>
</sst>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rebuchetMS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7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tabSelected="1" zoomScale="75" zoomScaleNormal="75" workbookViewId="0">
      <selection activeCell="E28" sqref="E28"/>
    </sheetView>
  </sheetViews>
  <sheetFormatPr defaultRowHeight="15.7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3"/>
    </row>
    <row r="2" spans="1:18" ht="21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>
      <c r="A3" s="12"/>
      <c r="B3" s="111" t="s">
        <v>47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O3" s="3" t="s">
        <v>53</v>
      </c>
    </row>
    <row r="4" spans="1:18">
      <c r="O4" s="3" t="s">
        <v>54</v>
      </c>
    </row>
    <row r="5" spans="1:18" ht="23.25" customHeight="1" thickBot="1">
      <c r="A5" s="20" t="s">
        <v>9</v>
      </c>
      <c r="B5" s="65" t="s">
        <v>7</v>
      </c>
      <c r="C5" s="110" t="s">
        <v>80</v>
      </c>
      <c r="D5" s="110"/>
      <c r="E5" s="110"/>
      <c r="F5" s="15"/>
      <c r="G5" s="15"/>
      <c r="H5" s="2" t="s">
        <v>28</v>
      </c>
      <c r="I5" s="3" t="s">
        <v>49</v>
      </c>
      <c r="J5" s="101" t="s">
        <v>56</v>
      </c>
      <c r="K5" s="36"/>
      <c r="L5" s="36"/>
      <c r="O5" s="3" t="s">
        <v>55</v>
      </c>
    </row>
    <row r="6" spans="1:18" s="93" customFormat="1" ht="61.7" customHeight="1" thickTop="1">
      <c r="A6" s="89"/>
      <c r="B6" s="67"/>
      <c r="C6" s="112" t="s">
        <v>25</v>
      </c>
      <c r="D6" s="112"/>
      <c r="E6" s="90"/>
      <c r="F6" s="91"/>
      <c r="G6" s="91"/>
      <c r="H6" s="91"/>
      <c r="I6" s="113" t="s">
        <v>59</v>
      </c>
      <c r="J6" s="113"/>
      <c r="K6" s="37"/>
      <c r="L6" s="92"/>
      <c r="O6" s="94" t="s">
        <v>56</v>
      </c>
    </row>
    <row r="7" spans="1:18" ht="21" customHeight="1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>
      <c r="A8" s="20" t="s">
        <v>26</v>
      </c>
      <c r="B8" s="65" t="s">
        <v>48</v>
      </c>
      <c r="C8" s="6">
        <v>41649</v>
      </c>
      <c r="D8" s="18" t="s">
        <v>27</v>
      </c>
      <c r="E8" s="6">
        <v>41662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>
      <c r="A9" s="20"/>
      <c r="B9" s="65"/>
      <c r="C9" s="109" t="s">
        <v>50</v>
      </c>
      <c r="D9" s="109"/>
      <c r="E9" s="109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>
      <c r="A12" s="29" t="s">
        <v>33</v>
      </c>
      <c r="B12" s="69" t="s">
        <v>0</v>
      </c>
      <c r="C12" s="29" t="s">
        <v>75</v>
      </c>
      <c r="D12" s="108" t="s">
        <v>73</v>
      </c>
      <c r="E12" s="108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/>
    <row r="15" spans="1:18" s="30" customFormat="1" ht="15" hidden="1" customHeight="1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>
      <c r="A18" s="28"/>
      <c r="B18" s="107"/>
      <c r="C18" s="107"/>
      <c r="D18" s="107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>
      <c r="A26" s="12">
        <v>2</v>
      </c>
      <c r="B26" s="70">
        <v>41654</v>
      </c>
      <c r="C26" s="41" t="s">
        <v>82</v>
      </c>
      <c r="D26" s="39">
        <v>300</v>
      </c>
      <c r="E26" s="41" t="s">
        <v>85</v>
      </c>
      <c r="F26" s="39" t="s">
        <v>83</v>
      </c>
      <c r="G26" s="8" t="s">
        <v>81</v>
      </c>
      <c r="H26" s="96">
        <v>32789</v>
      </c>
      <c r="I26" s="97" t="s">
        <v>20</v>
      </c>
      <c r="J26" s="98" t="s">
        <v>98</v>
      </c>
      <c r="K26" s="97" t="s">
        <v>11</v>
      </c>
      <c r="L26" s="97" t="s">
        <v>84</v>
      </c>
      <c r="M26" s="100">
        <v>255.6</v>
      </c>
      <c r="N26" s="34"/>
      <c r="O26" s="34"/>
      <c r="P26" s="34"/>
      <c r="Q26" s="34"/>
      <c r="R26" s="34"/>
      <c r="S26" s="34"/>
      <c r="T26" s="34"/>
    </row>
    <row r="27" spans="1:20" ht="19.7" customHeight="1">
      <c r="A27" s="12">
        <v>3</v>
      </c>
      <c r="B27" s="70">
        <v>41661</v>
      </c>
      <c r="C27" s="103" t="s">
        <v>89</v>
      </c>
      <c r="D27" s="39">
        <v>1224</v>
      </c>
      <c r="E27" s="103" t="s">
        <v>101</v>
      </c>
      <c r="F27" s="39" t="s">
        <v>100</v>
      </c>
      <c r="G27" s="8" t="s">
        <v>81</v>
      </c>
      <c r="H27" s="8">
        <v>32803</v>
      </c>
      <c r="I27" s="95" t="s">
        <v>20</v>
      </c>
      <c r="J27" s="8" t="s">
        <v>99</v>
      </c>
      <c r="K27" s="95" t="s">
        <v>13</v>
      </c>
      <c r="L27" s="95"/>
      <c r="M27" s="43">
        <v>250</v>
      </c>
      <c r="N27" s="34"/>
      <c r="O27" s="34"/>
      <c r="P27" s="34"/>
      <c r="Q27" s="34"/>
      <c r="R27" s="34"/>
      <c r="S27" s="34"/>
      <c r="T27" s="34"/>
    </row>
    <row r="28" spans="1:20" ht="19.7" customHeight="1">
      <c r="A28" s="12">
        <v>4</v>
      </c>
      <c r="B28" s="70"/>
      <c r="C28" s="41"/>
      <c r="D28" s="39"/>
      <c r="E28" s="39"/>
      <c r="F28" s="39"/>
      <c r="G28" s="8"/>
      <c r="H28" s="8"/>
      <c r="I28" s="8"/>
      <c r="J28" s="8"/>
      <c r="K28" s="8"/>
      <c r="L28" s="8"/>
      <c r="M28" s="43"/>
      <c r="N28" s="34"/>
      <c r="O28" s="34"/>
      <c r="P28" s="34"/>
      <c r="Q28" s="34"/>
      <c r="R28" s="34"/>
      <c r="S28" s="34"/>
      <c r="T28" s="34"/>
    </row>
    <row r="29" spans="1:20" ht="19.7" customHeight="1">
      <c r="A29" s="12">
        <v>5</v>
      </c>
      <c r="B29" s="70"/>
      <c r="C29" s="41"/>
      <c r="D29" s="39"/>
      <c r="E29" s="39"/>
      <c r="F29" s="39"/>
      <c r="G29" s="8"/>
      <c r="H29" s="8"/>
      <c r="I29" s="8"/>
      <c r="J29" s="8"/>
      <c r="K29" s="8"/>
      <c r="L29" s="8"/>
      <c r="M29" s="43"/>
      <c r="N29" s="34"/>
      <c r="O29" s="34"/>
      <c r="P29" s="34"/>
      <c r="Q29" s="34"/>
      <c r="R29" s="34"/>
      <c r="S29" s="34"/>
      <c r="T29" s="34"/>
    </row>
    <row r="30" spans="1:20" ht="19.7" customHeight="1">
      <c r="A30" s="12">
        <v>6</v>
      </c>
      <c r="B30" s="70"/>
      <c r="C30" s="41"/>
      <c r="D30" s="39"/>
      <c r="E30" s="39"/>
      <c r="F30" s="39"/>
      <c r="G30" s="8"/>
      <c r="H30" s="8"/>
      <c r="I30" s="8"/>
      <c r="J30" s="8"/>
      <c r="K30" s="8"/>
      <c r="L30" s="8"/>
      <c r="M30" s="43"/>
      <c r="N30" s="34"/>
      <c r="O30" s="34"/>
      <c r="P30" s="34"/>
      <c r="Q30" s="34"/>
      <c r="R30" s="34"/>
      <c r="S30" s="34"/>
      <c r="T30" s="34"/>
    </row>
    <row r="31" spans="1:20" ht="19.7" customHeight="1">
      <c r="A31" s="12">
        <v>7</v>
      </c>
      <c r="B31" s="70"/>
      <c r="C31" s="41"/>
      <c r="D31" s="39"/>
      <c r="E31" s="39"/>
      <c r="F31" s="39"/>
      <c r="G31" s="8"/>
      <c r="H31" s="8"/>
      <c r="I31" s="8"/>
      <c r="J31" s="8"/>
      <c r="K31" s="8"/>
      <c r="L31" s="8"/>
      <c r="M31" s="43"/>
      <c r="N31" s="34"/>
      <c r="O31" s="34"/>
      <c r="P31" s="34"/>
      <c r="Q31" s="34"/>
      <c r="R31" s="34"/>
      <c r="S31" s="34"/>
      <c r="T31" s="34"/>
    </row>
    <row r="32" spans="1:20" ht="19.7" customHeight="1">
      <c r="A32" s="12">
        <v>8</v>
      </c>
      <c r="B32" s="70"/>
      <c r="C32" s="41"/>
      <c r="D32" s="39"/>
      <c r="E32" s="39"/>
      <c r="F32" s="39"/>
      <c r="G32" s="8"/>
      <c r="H32" s="8"/>
      <c r="I32" s="8"/>
      <c r="J32" s="8"/>
      <c r="K32" s="8"/>
      <c r="L32" s="8"/>
      <c r="M32" s="43"/>
      <c r="N32" s="34"/>
      <c r="O32" s="34"/>
      <c r="P32" s="34"/>
      <c r="Q32" s="34"/>
      <c r="R32" s="34"/>
      <c r="S32" s="34"/>
      <c r="T32" s="34"/>
    </row>
    <row r="33" spans="1:20" ht="19.7" customHeight="1">
      <c r="A33" s="12">
        <v>9</v>
      </c>
      <c r="B33" s="70"/>
      <c r="C33" s="41"/>
      <c r="D33" s="39"/>
      <c r="E33" s="39"/>
      <c r="F33" s="39"/>
      <c r="G33" s="8"/>
      <c r="H33" s="8"/>
      <c r="I33" s="8"/>
      <c r="J33" s="8"/>
      <c r="K33" s="8"/>
      <c r="L33" s="8"/>
      <c r="M33" s="43"/>
      <c r="N33" s="34"/>
      <c r="O33" s="34"/>
      <c r="P33" s="34"/>
      <c r="Q33" s="34"/>
      <c r="R33" s="34"/>
      <c r="S33" s="34"/>
      <c r="T33" s="34"/>
    </row>
    <row r="34" spans="1:20" ht="19.7" customHeight="1">
      <c r="A34" s="12">
        <v>10</v>
      </c>
      <c r="B34" s="70"/>
      <c r="C34" s="41"/>
      <c r="D34" s="39"/>
      <c r="E34" s="39"/>
      <c r="F34" s="39"/>
      <c r="G34" s="8"/>
      <c r="H34" s="8"/>
      <c r="I34" s="8"/>
      <c r="J34" s="8"/>
      <c r="K34" s="8"/>
      <c r="L34" s="8"/>
      <c r="M34" s="43"/>
      <c r="N34" s="34"/>
      <c r="O34" s="34"/>
      <c r="P34" s="34"/>
      <c r="Q34" s="34"/>
      <c r="R34" s="34"/>
      <c r="S34" s="34"/>
      <c r="T34" s="34"/>
    </row>
    <row r="35" spans="1:20" ht="19.7" customHeight="1">
      <c r="A35" s="12">
        <v>11</v>
      </c>
      <c r="B35" s="70"/>
      <c r="C35" s="41"/>
      <c r="D35" s="39"/>
      <c r="E35" s="39"/>
      <c r="F35" s="39"/>
      <c r="G35" s="8"/>
      <c r="H35" s="8"/>
      <c r="I35" s="8"/>
      <c r="J35" s="8"/>
      <c r="K35" s="8"/>
      <c r="L35" s="8"/>
      <c r="M35" s="43"/>
      <c r="N35" s="34"/>
      <c r="O35" s="34"/>
      <c r="P35" s="34"/>
      <c r="Q35" s="34"/>
      <c r="R35" s="34"/>
      <c r="S35" s="34"/>
      <c r="T35" s="34"/>
    </row>
    <row r="36" spans="1:20" ht="19.7" customHeight="1">
      <c r="A36" s="12">
        <v>12</v>
      </c>
      <c r="B36" s="70"/>
      <c r="C36" s="41"/>
      <c r="D36" s="39"/>
      <c r="E36" s="39"/>
      <c r="F36" s="39"/>
      <c r="G36" s="8"/>
      <c r="H36" s="8"/>
      <c r="I36" s="8"/>
      <c r="J36" s="8"/>
      <c r="K36" s="8"/>
      <c r="L36" s="8"/>
      <c r="M36" s="43"/>
      <c r="N36" s="34"/>
      <c r="O36" s="34"/>
      <c r="P36" s="34"/>
      <c r="Q36" s="34"/>
      <c r="R36" s="34"/>
      <c r="S36" s="34"/>
      <c r="T36" s="34"/>
    </row>
    <row r="37" spans="1:20" ht="19.7" customHeight="1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>
      <c r="A47" s="12">
        <v>23</v>
      </c>
      <c r="B47" s="71"/>
      <c r="C47" s="42"/>
      <c r="D47" s="40"/>
      <c r="E47" s="40"/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>
      <c r="A48" s="12">
        <v>24</v>
      </c>
      <c r="B48" s="71"/>
      <c r="C48" s="42"/>
      <c r="D48" s="40"/>
      <c r="E48" s="40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>
      <c r="A49" s="12">
        <v>25</v>
      </c>
      <c r="B49" s="71"/>
      <c r="C49" s="42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>
      <c r="A50" s="12">
        <v>26</v>
      </c>
      <c r="B50" s="71"/>
      <c r="C50" s="42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>
      <c r="A51" s="12">
        <v>27</v>
      </c>
      <c r="B51" s="71"/>
      <c r="C51" s="42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>
      <c r="A52" s="12">
        <v>28</v>
      </c>
      <c r="B52" s="71"/>
      <c r="C52" s="42"/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>
      <c r="A53" s="12">
        <v>29</v>
      </c>
      <c r="B53" s="71"/>
      <c r="C53" s="42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>
      <c r="A54" s="12">
        <v>30</v>
      </c>
      <c r="B54" s="71"/>
      <c r="C54" s="42"/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>
      <c r="A55" s="12">
        <v>31</v>
      </c>
      <c r="B55" s="71"/>
      <c r="C55" s="42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>
      <c r="A56" s="12">
        <v>32</v>
      </c>
      <c r="B56" s="71"/>
      <c r="C56" s="42"/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>
      <c r="A57" s="12">
        <v>33</v>
      </c>
      <c r="B57" s="71"/>
      <c r="C57" s="42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>
      <c r="A58" s="12">
        <v>34</v>
      </c>
      <c r="B58" s="71"/>
      <c r="C58" s="42"/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>
      <c r="A59" s="12">
        <v>35</v>
      </c>
      <c r="B59" s="71"/>
      <c r="C59" s="42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>
      <c r="A60" s="12">
        <v>36</v>
      </c>
      <c r="B60" s="71"/>
      <c r="C60" s="42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>
      <c r="A61" s="12">
        <v>37</v>
      </c>
      <c r="B61" s="71"/>
      <c r="C61" s="42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>
      <c r="A62" s="12">
        <v>38</v>
      </c>
      <c r="B62" s="71"/>
      <c r="C62" s="42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>
      <c r="A63" s="12">
        <v>39</v>
      </c>
      <c r="B63" s="71"/>
      <c r="C63" s="42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>
      <c r="A64" s="12">
        <v>40</v>
      </c>
      <c r="B64" s="71"/>
      <c r="C64" s="42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>
      <c r="A65" s="86"/>
      <c r="B65" s="87" t="s">
        <v>79</v>
      </c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9">
        <f>SUM(M26:M64)</f>
        <v>505.6</v>
      </c>
      <c r="N65" s="34"/>
      <c r="O65" s="34"/>
      <c r="P65" s="34"/>
      <c r="Q65" s="34"/>
      <c r="R65" s="34"/>
      <c r="S65" s="34"/>
      <c r="T65" s="34"/>
    </row>
    <row r="66" spans="1:20" ht="16.5" thickTop="1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>
      <c r="C1639" s="11"/>
    </row>
    <row r="1640" spans="2:19">
      <c r="C1640" s="11"/>
    </row>
    <row r="1641" spans="2:19">
      <c r="C1641" s="11"/>
    </row>
    <row r="1642" spans="2:19">
      <c r="C1642" s="11"/>
    </row>
    <row r="1643" spans="2:19">
      <c r="C1643" s="11"/>
    </row>
    <row r="1644" spans="2:19">
      <c r="C1644" s="11"/>
    </row>
    <row r="1645" spans="2:19">
      <c r="C1645" s="11"/>
    </row>
    <row r="1646" spans="2:19">
      <c r="C1646" s="11"/>
    </row>
    <row r="1647" spans="2:19">
      <c r="C1647" s="11"/>
    </row>
    <row r="1648" spans="2:19">
      <c r="C1648" s="11"/>
    </row>
    <row r="1649" spans="3:3">
      <c r="C1649" s="11"/>
    </row>
    <row r="1650" spans="3:3">
      <c r="C1650" s="11"/>
    </row>
    <row r="1651" spans="3:3">
      <c r="C1651" s="11"/>
    </row>
    <row r="1652" spans="3:3">
      <c r="C1652" s="11"/>
    </row>
    <row r="1653" spans="3:3">
      <c r="C1653" s="11"/>
    </row>
    <row r="1654" spans="3:3">
      <c r="C1654" s="11"/>
    </row>
    <row r="1655" spans="3:3">
      <c r="C1655" s="11"/>
    </row>
    <row r="1656" spans="3:3">
      <c r="C1656" s="11"/>
    </row>
    <row r="1657" spans="3:3">
      <c r="C1657" s="11"/>
    </row>
    <row r="1658" spans="3:3">
      <c r="C1658" s="11"/>
    </row>
    <row r="1659" spans="3:3">
      <c r="C1659" s="11"/>
    </row>
    <row r="1660" spans="3:3">
      <c r="C1660" s="11"/>
    </row>
    <row r="1661" spans="3:3">
      <c r="C1661" s="11"/>
    </row>
    <row r="1662" spans="3:3">
      <c r="C1662" s="11"/>
    </row>
    <row r="1663" spans="3:3">
      <c r="C1663" s="11"/>
    </row>
    <row r="1664" spans="3:3">
      <c r="C1664" s="11"/>
    </row>
    <row r="1665" spans="3:3">
      <c r="C1665" s="11"/>
    </row>
    <row r="1666" spans="3:3">
      <c r="C1666" s="11"/>
    </row>
    <row r="1667" spans="3:3">
      <c r="C1667" s="11"/>
    </row>
    <row r="1668" spans="3:3">
      <c r="C1668" s="11"/>
    </row>
    <row r="1669" spans="3:3">
      <c r="C1669" s="11"/>
    </row>
    <row r="1670" spans="3:3">
      <c r="C1670" s="11"/>
    </row>
    <row r="1671" spans="3:3">
      <c r="C1671" s="11"/>
    </row>
    <row r="1672" spans="3:3">
      <c r="C1672" s="11"/>
    </row>
    <row r="1673" spans="3:3">
      <c r="C1673" s="11"/>
    </row>
    <row r="1674" spans="3:3">
      <c r="C1674" s="11"/>
    </row>
    <row r="1675" spans="3:3">
      <c r="C1675" s="11"/>
    </row>
    <row r="1676" spans="3:3">
      <c r="C1676" s="11"/>
    </row>
    <row r="1677" spans="3:3">
      <c r="C1677" s="11"/>
    </row>
    <row r="1678" spans="3:3">
      <c r="C1678" s="11"/>
    </row>
    <row r="1679" spans="3:3">
      <c r="C1679" s="11"/>
    </row>
    <row r="1680" spans="3:3">
      <c r="C1680" s="11"/>
    </row>
    <row r="1681" spans="3:3">
      <c r="C1681" s="11"/>
    </row>
    <row r="1682" spans="3:3">
      <c r="C1682" s="11"/>
    </row>
    <row r="1683" spans="3:3">
      <c r="C1683" s="11"/>
    </row>
    <row r="1684" spans="3:3">
      <c r="C1684" s="11"/>
    </row>
    <row r="1685" spans="3:3">
      <c r="C1685" s="11"/>
    </row>
    <row r="1686" spans="3:3">
      <c r="C1686" s="11"/>
    </row>
    <row r="1687" spans="3:3">
      <c r="C1687" s="11"/>
    </row>
    <row r="1688" spans="3:3">
      <c r="C1688" s="11"/>
    </row>
    <row r="1689" spans="3:3">
      <c r="C1689" s="11"/>
    </row>
    <row r="1690" spans="3:3">
      <c r="C1690" s="11"/>
    </row>
    <row r="1691" spans="3:3">
      <c r="C1691" s="11"/>
    </row>
    <row r="1692" spans="3:3">
      <c r="C1692" s="11"/>
    </row>
    <row r="1693" spans="3:3">
      <c r="C1693" s="11"/>
    </row>
    <row r="1694" spans="3:3">
      <c r="C1694" s="11"/>
    </row>
    <row r="1695" spans="3:3">
      <c r="C1695" s="11"/>
    </row>
    <row r="1696" spans="3:3">
      <c r="C1696" s="11"/>
    </row>
    <row r="1697" spans="3:3">
      <c r="C1697" s="11"/>
    </row>
    <row r="1698" spans="3:3">
      <c r="C1698" s="11"/>
    </row>
    <row r="1699" spans="3:3">
      <c r="C1699" s="11"/>
    </row>
    <row r="1700" spans="3:3">
      <c r="C1700" s="11"/>
    </row>
    <row r="1701" spans="3:3">
      <c r="C1701" s="11"/>
    </row>
    <row r="1702" spans="3:3">
      <c r="C1702" s="11"/>
    </row>
    <row r="1703" spans="3:3">
      <c r="C1703" s="11"/>
    </row>
    <row r="1704" spans="3:3">
      <c r="C1704" s="11"/>
    </row>
    <row r="1705" spans="3:3">
      <c r="C1705" s="11"/>
    </row>
    <row r="1706" spans="3:3">
      <c r="C1706" s="11"/>
    </row>
    <row r="1707" spans="3:3">
      <c r="C1707" s="11"/>
    </row>
    <row r="1708" spans="3:3">
      <c r="C1708" s="11"/>
    </row>
    <row r="1709" spans="3:3">
      <c r="C1709" s="11"/>
    </row>
    <row r="1710" spans="3:3">
      <c r="C1710" s="11"/>
    </row>
    <row r="1711" spans="3:3">
      <c r="C1711" s="11"/>
    </row>
    <row r="1712" spans="3:3">
      <c r="C1712" s="11"/>
    </row>
    <row r="1713" spans="3:3">
      <c r="C1713" s="11"/>
    </row>
    <row r="1714" spans="3:3">
      <c r="C1714" s="11"/>
    </row>
    <row r="1715" spans="3:3">
      <c r="C1715" s="11"/>
    </row>
    <row r="1716" spans="3:3">
      <c r="C1716" s="11"/>
    </row>
    <row r="1717" spans="3:3">
      <c r="C1717" s="11"/>
    </row>
    <row r="1718" spans="3:3">
      <c r="C1718" s="11"/>
    </row>
    <row r="1719" spans="3:3">
      <c r="C1719" s="11"/>
    </row>
    <row r="1720" spans="3:3">
      <c r="C1720" s="11"/>
    </row>
    <row r="1721" spans="3:3">
      <c r="C1721" s="11"/>
    </row>
    <row r="1722" spans="3:3">
      <c r="C1722" s="11"/>
    </row>
    <row r="1723" spans="3:3">
      <c r="C1723" s="11"/>
    </row>
    <row r="1724" spans="3:3">
      <c r="C1724" s="11"/>
    </row>
    <row r="1725" spans="3:3">
      <c r="C1725" s="11"/>
    </row>
    <row r="1726" spans="3:3">
      <c r="C1726" s="11"/>
    </row>
    <row r="1727" spans="3:3">
      <c r="C1727" s="11"/>
    </row>
    <row r="1728" spans="3:3">
      <c r="C1728" s="11"/>
    </row>
    <row r="1729" spans="3:3">
      <c r="C1729" s="11"/>
    </row>
    <row r="1730" spans="3:3">
      <c r="C1730" s="11"/>
    </row>
    <row r="1731" spans="3:3">
      <c r="C1731" s="11"/>
    </row>
    <row r="1732" spans="3:3">
      <c r="C1732" s="11"/>
    </row>
    <row r="1733" spans="3:3">
      <c r="C1733" s="11"/>
    </row>
    <row r="1734" spans="3:3">
      <c r="C1734" s="11"/>
    </row>
    <row r="1735" spans="3:3">
      <c r="C1735" s="11"/>
    </row>
    <row r="1736" spans="3:3">
      <c r="C1736" s="11"/>
    </row>
    <row r="1737" spans="3:3">
      <c r="C1737" s="11"/>
    </row>
    <row r="1738" spans="3:3">
      <c r="C1738" s="11"/>
    </row>
    <row r="1739" spans="3:3">
      <c r="C1739" s="11"/>
    </row>
    <row r="1740" spans="3:3">
      <c r="C1740" s="11"/>
    </row>
    <row r="1741" spans="3:3">
      <c r="C1741" s="11"/>
    </row>
    <row r="1742" spans="3:3">
      <c r="C1742" s="11"/>
    </row>
    <row r="1743" spans="3:3">
      <c r="C1743" s="11"/>
    </row>
    <row r="1744" spans="3:3">
      <c r="C1744" s="11"/>
    </row>
    <row r="1745" spans="3:3">
      <c r="C1745" s="11"/>
    </row>
    <row r="1746" spans="3:3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7"/>
  <sheetViews>
    <sheetView zoomScale="75" zoomScaleNormal="75" workbookViewId="0">
      <pane xSplit="3" ySplit="23" topLeftCell="D63" activePane="bottomRight" state="frozenSplit"/>
      <selection pane="topRight" activeCell="E1" sqref="E1"/>
      <selection pane="bottomLeft" activeCell="A33" sqref="A33"/>
      <selection pane="bottomRight" activeCell="E31" sqref="E31"/>
    </sheetView>
  </sheetViews>
  <sheetFormatPr defaultRowHeight="15.7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6" ht="9.9499999999999993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>
      <c r="A3" s="12"/>
      <c r="B3" s="111" t="s">
        <v>8</v>
      </c>
      <c r="C3" s="111"/>
      <c r="D3" s="111"/>
      <c r="E3" s="111"/>
      <c r="F3" s="111"/>
      <c r="G3" s="111"/>
      <c r="H3" s="111"/>
      <c r="I3" s="111"/>
      <c r="J3" s="111"/>
      <c r="K3" s="111"/>
      <c r="P3" s="15" t="s">
        <v>66</v>
      </c>
    </row>
    <row r="4" spans="1:16">
      <c r="N4" s="3" t="s">
        <v>52</v>
      </c>
      <c r="P4" s="15" t="s">
        <v>67</v>
      </c>
    </row>
    <row r="5" spans="1:16" ht="19.5" thickBot="1">
      <c r="A5" s="20" t="s">
        <v>9</v>
      </c>
      <c r="B5" s="65" t="s">
        <v>7</v>
      </c>
      <c r="C5" s="110" t="s">
        <v>80</v>
      </c>
      <c r="D5" s="110"/>
      <c r="E5" s="110"/>
      <c r="F5" s="15"/>
      <c r="G5" s="2" t="s">
        <v>28</v>
      </c>
      <c r="H5" s="3" t="s">
        <v>49</v>
      </c>
      <c r="I5" s="102" t="s">
        <v>56</v>
      </c>
      <c r="J5" s="48"/>
      <c r="K5" s="54"/>
      <c r="N5" s="3" t="s">
        <v>53</v>
      </c>
      <c r="P5" s="15" t="s">
        <v>68</v>
      </c>
    </row>
    <row r="6" spans="1:16" ht="32.25" customHeight="1" thickTop="1">
      <c r="A6" s="12"/>
      <c r="B6" s="65"/>
      <c r="C6" s="114" t="s">
        <v>25</v>
      </c>
      <c r="D6" s="114"/>
      <c r="E6" s="13"/>
      <c r="F6" s="14"/>
      <c r="G6" s="14"/>
      <c r="H6" s="47" t="s">
        <v>59</v>
      </c>
      <c r="I6" s="47"/>
      <c r="J6" s="49"/>
      <c r="K6" s="55"/>
      <c r="N6" s="3" t="s">
        <v>54</v>
      </c>
      <c r="P6" s="15" t="s">
        <v>69</v>
      </c>
    </row>
    <row r="7" spans="1:16" ht="21" customHeight="1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>
      <c r="A8" s="20" t="s">
        <v>26</v>
      </c>
      <c r="B8" s="65" t="s">
        <v>48</v>
      </c>
      <c r="C8" s="6">
        <f>CONTRIBUTIONS!C8</f>
        <v>41649</v>
      </c>
      <c r="D8" s="18" t="s">
        <v>27</v>
      </c>
      <c r="E8" s="6">
        <f>CONTRIBUTIONS!E8</f>
        <v>41662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>
      <c r="A9" s="20"/>
      <c r="B9" s="65"/>
      <c r="C9" s="109" t="s">
        <v>50</v>
      </c>
      <c r="D9" s="109"/>
      <c r="E9" s="109"/>
      <c r="F9" s="21"/>
      <c r="G9" s="15"/>
      <c r="H9" s="15"/>
      <c r="I9" s="15"/>
      <c r="J9" s="21"/>
      <c r="K9" s="57"/>
      <c r="N9" s="24" t="s">
        <v>57</v>
      </c>
    </row>
    <row r="10" spans="1:16">
      <c r="A10" s="20"/>
      <c r="C10" s="7"/>
      <c r="D10" s="7"/>
      <c r="E10" s="7"/>
      <c r="F10" s="21"/>
      <c r="G10" s="15"/>
      <c r="N10" s="3" t="s">
        <v>58</v>
      </c>
    </row>
    <row r="11" spans="1:16">
      <c r="A11" s="20"/>
      <c r="C11" s="7"/>
      <c r="D11" s="7"/>
      <c r="E11" s="7"/>
      <c r="F11" s="21"/>
      <c r="G11" s="15"/>
      <c r="N11" s="3" t="s">
        <v>62</v>
      </c>
    </row>
    <row r="12" spans="1:16" ht="15" customHeight="1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7" customHeight="1">
      <c r="A26" s="12">
        <v>1</v>
      </c>
      <c r="B26" s="70">
        <v>41654</v>
      </c>
      <c r="C26" s="41" t="s">
        <v>87</v>
      </c>
      <c r="D26" s="103" t="s">
        <v>88</v>
      </c>
      <c r="E26" s="39" t="s">
        <v>83</v>
      </c>
      <c r="F26" s="8" t="s">
        <v>81</v>
      </c>
      <c r="G26" s="8">
        <v>32789</v>
      </c>
      <c r="H26" s="8" t="s">
        <v>86</v>
      </c>
      <c r="I26" s="99" t="s">
        <v>67</v>
      </c>
      <c r="J26" s="61">
        <v>255.6</v>
      </c>
      <c r="K26" s="15"/>
    </row>
    <row r="27" spans="1:11" ht="19.7" customHeight="1">
      <c r="A27" s="12">
        <v>2</v>
      </c>
      <c r="B27" s="70">
        <v>41657</v>
      </c>
      <c r="C27" s="41" t="s">
        <v>91</v>
      </c>
      <c r="D27" s="39" t="s">
        <v>96</v>
      </c>
      <c r="E27" s="39" t="s">
        <v>97</v>
      </c>
      <c r="F27" s="8" t="s">
        <v>81</v>
      </c>
      <c r="G27" s="8">
        <v>33445</v>
      </c>
      <c r="H27" s="8" t="s">
        <v>90</v>
      </c>
      <c r="I27" s="8" t="s">
        <v>67</v>
      </c>
      <c r="J27" s="61">
        <v>35</v>
      </c>
      <c r="K27" s="15"/>
    </row>
    <row r="28" spans="1:11" ht="19.7" customHeight="1">
      <c r="A28" s="12">
        <v>3</v>
      </c>
      <c r="B28" s="70">
        <v>41662</v>
      </c>
      <c r="C28" s="104" t="s">
        <v>93</v>
      </c>
      <c r="D28" s="105" t="s">
        <v>94</v>
      </c>
      <c r="E28" s="39" t="s">
        <v>83</v>
      </c>
      <c r="F28" s="8" t="s">
        <v>81</v>
      </c>
      <c r="G28" s="8">
        <v>32792</v>
      </c>
      <c r="H28" s="8" t="s">
        <v>92</v>
      </c>
      <c r="I28" s="8" t="s">
        <v>67</v>
      </c>
      <c r="J28" s="61">
        <v>240</v>
      </c>
      <c r="K28" s="15"/>
    </row>
    <row r="29" spans="1:11" ht="19.7" customHeight="1">
      <c r="A29" s="12">
        <v>4</v>
      </c>
      <c r="B29" s="70"/>
      <c r="C29" s="41"/>
      <c r="D29" s="39"/>
      <c r="E29" s="39" t="s">
        <v>95</v>
      </c>
      <c r="F29" s="8" t="s">
        <v>95</v>
      </c>
      <c r="G29" s="8" t="s">
        <v>95</v>
      </c>
      <c r="H29" s="8"/>
      <c r="I29" s="8"/>
      <c r="J29" s="61"/>
      <c r="K29" s="15"/>
    </row>
    <row r="30" spans="1:11" ht="19.7" customHeight="1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7" customHeight="1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7" customHeight="1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7" customHeight="1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7" customHeight="1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7" customHeight="1" thickBot="1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530.6</v>
      </c>
      <c r="K66" s="15"/>
    </row>
    <row r="67" spans="1:11" ht="16.5" thickTop="1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1:11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1:11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1:11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1:11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1:11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1:11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1:11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spans="2:11">
      <c r="C2340" s="11"/>
    </row>
    <row r="2341" spans="2:11">
      <c r="C2341" s="11"/>
    </row>
    <row r="2342" spans="2:11">
      <c r="C2342" s="11"/>
    </row>
    <row r="2343" spans="2:11">
      <c r="C2343" s="11"/>
    </row>
    <row r="2344" spans="2:11">
      <c r="C2344" s="11"/>
    </row>
    <row r="2345" spans="2:11">
      <c r="C2345" s="11"/>
    </row>
    <row r="2346" spans="2:11">
      <c r="C2346" s="11"/>
    </row>
    <row r="2347" spans="2:11">
      <c r="C2347" s="11"/>
    </row>
    <row r="2348" spans="2:11">
      <c r="C2348" s="11"/>
    </row>
    <row r="2349" spans="2:11">
      <c r="C2349" s="11"/>
    </row>
    <row r="2350" spans="2:11">
      <c r="C2350" s="11"/>
    </row>
    <row r="2351" spans="2:11">
      <c r="C2351" s="11"/>
    </row>
    <row r="2352" spans="2:11">
      <c r="C2352" s="11"/>
    </row>
    <row r="2353" spans="3:3">
      <c r="C2353" s="11"/>
    </row>
    <row r="2354" spans="3:3">
      <c r="C2354" s="11"/>
    </row>
    <row r="2355" spans="3:3">
      <c r="C2355" s="11"/>
    </row>
    <row r="2356" spans="3:3">
      <c r="C2356" s="11"/>
    </row>
    <row r="2357" spans="3:3">
      <c r="C2357" s="11"/>
    </row>
    <row r="2358" spans="3:3">
      <c r="C2358" s="11"/>
    </row>
    <row r="2359" spans="3:3">
      <c r="C2359" s="11"/>
    </row>
    <row r="2360" spans="3:3">
      <c r="C2360" s="11"/>
    </row>
    <row r="2361" spans="3:3">
      <c r="C2361" s="11"/>
    </row>
    <row r="2362" spans="3:3">
      <c r="C2362" s="11"/>
    </row>
    <row r="2363" spans="3:3">
      <c r="C2363" s="11"/>
    </row>
    <row r="2364" spans="3:3">
      <c r="C2364" s="11"/>
    </row>
    <row r="2365" spans="3:3">
      <c r="C2365" s="11"/>
    </row>
    <row r="2366" spans="3:3">
      <c r="C2366" s="11"/>
    </row>
    <row r="2367" spans="3:3">
      <c r="C2367" s="11"/>
    </row>
    <row r="2368" spans="3:3">
      <c r="C2368" s="11"/>
    </row>
    <row r="2369" spans="3:3">
      <c r="C2369" s="11"/>
    </row>
    <row r="2370" spans="3:3">
      <c r="C2370" s="11"/>
    </row>
    <row r="2371" spans="3:3">
      <c r="C2371" s="11"/>
    </row>
    <row r="2372" spans="3:3">
      <c r="C2372" s="11"/>
    </row>
    <row r="2373" spans="3:3">
      <c r="C2373" s="11"/>
    </row>
    <row r="2374" spans="3:3">
      <c r="C2374" s="11"/>
    </row>
    <row r="2375" spans="3:3">
      <c r="C2375" s="11"/>
    </row>
    <row r="2376" spans="3:3">
      <c r="C2376" s="11"/>
    </row>
    <row r="2377" spans="3:3">
      <c r="C2377" s="11"/>
    </row>
    <row r="2378" spans="3:3">
      <c r="C2378" s="11"/>
    </row>
    <row r="2379" spans="3:3">
      <c r="C2379" s="11"/>
    </row>
    <row r="2380" spans="3:3">
      <c r="C2380" s="11"/>
    </row>
    <row r="2381" spans="3:3">
      <c r="C2381" s="11"/>
    </row>
    <row r="2382" spans="3:3">
      <c r="C2382" s="11"/>
    </row>
    <row r="2383" spans="3:3">
      <c r="C2383" s="11"/>
    </row>
    <row r="2384" spans="3:3">
      <c r="C2384" s="11"/>
    </row>
    <row r="2385" spans="3:3">
      <c r="C2385" s="11"/>
    </row>
    <row r="2386" spans="3:3">
      <c r="C2386" s="11"/>
    </row>
    <row r="2387" spans="3:3">
      <c r="C2387" s="11"/>
    </row>
    <row r="2388" spans="3:3">
      <c r="C2388" s="11"/>
    </row>
    <row r="2389" spans="3:3">
      <c r="C2389" s="11"/>
    </row>
    <row r="2390" spans="3:3">
      <c r="C2390" s="11"/>
    </row>
    <row r="2391" spans="3:3">
      <c r="C2391" s="11"/>
    </row>
    <row r="2392" spans="3:3">
      <c r="C2392" s="11"/>
    </row>
    <row r="2393" spans="3:3">
      <c r="C2393" s="11"/>
    </row>
    <row r="2394" spans="3:3">
      <c r="C2394" s="11"/>
    </row>
    <row r="2395" spans="3:3">
      <c r="C2395" s="11"/>
    </row>
    <row r="2396" spans="3:3">
      <c r="C2396" s="11"/>
    </row>
    <row r="2397" spans="3:3">
      <c r="C2397" s="11"/>
    </row>
    <row r="2398" spans="3:3">
      <c r="C2398" s="11"/>
    </row>
    <row r="2399" spans="3:3">
      <c r="C2399" s="11"/>
    </row>
    <row r="2400" spans="3:3">
      <c r="C2400" s="11"/>
    </row>
    <row r="2401" spans="3:3">
      <c r="C2401" s="11"/>
    </row>
    <row r="2402" spans="3:3">
      <c r="C2402" s="11"/>
    </row>
    <row r="2403" spans="3:3">
      <c r="C2403" s="11"/>
    </row>
    <row r="2404" spans="3:3">
      <c r="C2404" s="11"/>
    </row>
    <row r="2405" spans="3:3">
      <c r="C2405" s="11"/>
    </row>
    <row r="2406" spans="3:3">
      <c r="C2406" s="11"/>
    </row>
    <row r="2407" spans="3:3">
      <c r="C2407" s="11"/>
    </row>
    <row r="2408" spans="3:3">
      <c r="C2408" s="11"/>
    </row>
    <row r="2409" spans="3:3">
      <c r="C2409" s="11"/>
    </row>
    <row r="2410" spans="3:3">
      <c r="C2410" s="11"/>
    </row>
    <row r="2411" spans="3:3">
      <c r="C2411" s="11"/>
    </row>
    <row r="2412" spans="3:3">
      <c r="C2412" s="11"/>
    </row>
    <row r="2413" spans="3:3">
      <c r="C2413" s="11"/>
    </row>
    <row r="2414" spans="3:3">
      <c r="C2414" s="11"/>
    </row>
    <row r="2415" spans="3:3">
      <c r="C2415" s="11"/>
    </row>
    <row r="2416" spans="3:3">
      <c r="C2416" s="11"/>
    </row>
    <row r="2417" spans="3:3">
      <c r="C2417" s="11"/>
    </row>
    <row r="2418" spans="3:3">
      <c r="C2418" s="11"/>
    </row>
    <row r="2419" spans="3:3">
      <c r="C2419" s="11"/>
    </row>
    <row r="2420" spans="3:3">
      <c r="C2420" s="11"/>
    </row>
    <row r="2421" spans="3:3">
      <c r="C2421" s="11"/>
    </row>
    <row r="2422" spans="3:3">
      <c r="C2422" s="11"/>
    </row>
    <row r="2423" spans="3:3">
      <c r="C2423" s="11"/>
    </row>
    <row r="2424" spans="3:3">
      <c r="C2424" s="11"/>
    </row>
    <row r="2425" spans="3:3">
      <c r="C2425" s="11"/>
    </row>
    <row r="2426" spans="3:3">
      <c r="C2426" s="11"/>
    </row>
    <row r="2427" spans="3:3">
      <c r="C2427" s="11"/>
    </row>
    <row r="2428" spans="3:3">
      <c r="C2428" s="11"/>
    </row>
    <row r="2429" spans="3:3">
      <c r="C2429" s="11"/>
    </row>
    <row r="2430" spans="3:3">
      <c r="C2430" s="11"/>
    </row>
    <row r="2431" spans="3:3">
      <c r="C2431" s="11"/>
    </row>
    <row r="2432" spans="3:3">
      <c r="C2432" s="11"/>
    </row>
    <row r="2433" spans="3:3">
      <c r="C2433" s="11"/>
    </row>
    <row r="2434" spans="3:3">
      <c r="C2434" s="11"/>
    </row>
    <row r="2435" spans="3:3">
      <c r="C2435" s="11"/>
    </row>
    <row r="2436" spans="3:3">
      <c r="C2436" s="11"/>
    </row>
    <row r="2437" spans="3:3">
      <c r="C2437" s="11"/>
    </row>
    <row r="2438" spans="3:3">
      <c r="C2438" s="11"/>
    </row>
    <row r="2439" spans="3:3">
      <c r="C2439" s="11"/>
    </row>
    <row r="2440" spans="3:3">
      <c r="C2440" s="11"/>
    </row>
    <row r="2441" spans="3:3">
      <c r="C2441" s="11"/>
    </row>
    <row r="2442" spans="3:3">
      <c r="C2442" s="11"/>
    </row>
    <row r="2443" spans="3:3">
      <c r="C2443" s="11"/>
    </row>
    <row r="2444" spans="3:3">
      <c r="C2444" s="11"/>
    </row>
    <row r="2445" spans="3:3">
      <c r="C2445" s="11"/>
    </row>
    <row r="2446" spans="3:3">
      <c r="C2446" s="11"/>
    </row>
    <row r="2447" spans="3:3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ColWidth="8.85546875" defaultRowHeight="12.75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Sandy Womble</cp:lastModifiedBy>
  <cp:lastPrinted>2014-01-17T13:25:20Z</cp:lastPrinted>
  <dcterms:created xsi:type="dcterms:W3CDTF">2009-02-03T20:09:22Z</dcterms:created>
  <dcterms:modified xsi:type="dcterms:W3CDTF">2014-01-24T18:30:13Z</dcterms:modified>
</cp:coreProperties>
</file>